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5385"/>
  </bookViews>
  <sheets>
    <sheet name="25.sz.melléklet" sheetId="1" r:id="rId1"/>
  </sheets>
  <definedNames>
    <definedName name="_xlnm.Print_Area" localSheetId="0">'25.sz.melléklet'!$A$1:$C$14</definedName>
  </definedNames>
  <calcPr calcId="145621"/>
</workbook>
</file>

<file path=xl/calcChain.xml><?xml version="1.0" encoding="utf-8"?>
<calcChain xmlns="http://schemas.openxmlformats.org/spreadsheetml/2006/main">
  <c r="C17" i="1" l="1"/>
  <c r="C12" i="1"/>
  <c r="C7" i="1"/>
  <c r="C10" i="1" s="1"/>
  <c r="C13" i="1" s="1"/>
</calcChain>
</file>

<file path=xl/sharedStrings.xml><?xml version="1.0" encoding="utf-8"?>
<sst xmlns="http://schemas.openxmlformats.org/spreadsheetml/2006/main" count="16" uniqueCount="16">
  <si>
    <t>költségvetési hiány finaszírozására szolgáló bevétel</t>
  </si>
  <si>
    <t>Sorszám</t>
  </si>
  <si>
    <t>Költségvetési cím, alcím megnevezése</t>
  </si>
  <si>
    <t>Költségvetési bevételek</t>
  </si>
  <si>
    <t>Költségvetési kiadások</t>
  </si>
  <si>
    <t>Hiány/Többlet (-/+):</t>
  </si>
  <si>
    <t>Költségvetési hiány összege</t>
  </si>
  <si>
    <t>Működési költségvetési hiány összege</t>
  </si>
  <si>
    <t>Felhalmozási költségvetési hiány összege</t>
  </si>
  <si>
    <t>Költségvetési hiány fedezete</t>
  </si>
  <si>
    <t>Finanszírozási műveletek működési bevételei</t>
  </si>
  <si>
    <t>Finanszírozási műveletek felhalmozási bevételei</t>
  </si>
  <si>
    <t>Pilisborosjenő község 2017. évi önkormányzati költségvetésében tervezett</t>
  </si>
  <si>
    <t>25. sz. melléklet</t>
  </si>
  <si>
    <t>2017. év             E Ft-ban</t>
  </si>
  <si>
    <t>Pilisborosjenő, 2017. március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</si>
</sst>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0"/>
      <name val="H-Times New Roman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3" fillId="0" borderId="0" xfId="1" applyFont="1" applyFill="1"/>
    <xf numFmtId="0" fontId="3" fillId="2" borderId="0" xfId="1" applyFont="1" applyFill="1"/>
    <xf numFmtId="0" fontId="3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3" fontId="4" fillId="2" borderId="4" xfId="1" applyNumberFormat="1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2" borderId="5" xfId="1" applyNumberFormat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left" vertical="center" wrapText="1"/>
    </xf>
    <xf numFmtId="3" fontId="4" fillId="2" borderId="6" xfId="1" applyNumberFormat="1" applyFont="1" applyFill="1" applyBorder="1" applyAlignment="1">
      <alignment horizontal="right" vertical="center" wrapText="1"/>
    </xf>
    <xf numFmtId="3" fontId="3" fillId="2" borderId="8" xfId="1" applyNumberFormat="1" applyFont="1" applyFill="1" applyBorder="1" applyAlignment="1">
      <alignment horizontal="center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0" xfId="1" applyNumberFormat="1" applyFont="1" applyAlignment="1">
      <alignment vertical="center"/>
    </xf>
    <xf numFmtId="3" fontId="3" fillId="2" borderId="10" xfId="1" applyNumberFormat="1" applyFont="1" applyFill="1" applyBorder="1" applyAlignment="1">
      <alignment horizontal="center"/>
    </xf>
    <xf numFmtId="3" fontId="3" fillId="0" borderId="5" xfId="1" applyNumberFormat="1" applyFont="1" applyFill="1" applyBorder="1"/>
    <xf numFmtId="3" fontId="3" fillId="0" borderId="11" xfId="1" applyNumberFormat="1" applyFont="1" applyFill="1" applyBorder="1"/>
    <xf numFmtId="3" fontId="3" fillId="2" borderId="2" xfId="1" applyNumberFormat="1" applyFont="1" applyFill="1" applyBorder="1" applyAlignment="1">
      <alignment horizontal="center"/>
    </xf>
    <xf numFmtId="3" fontId="3" fillId="0" borderId="2" xfId="1" applyNumberFormat="1" applyFont="1" applyFill="1" applyBorder="1"/>
    <xf numFmtId="3" fontId="3" fillId="0" borderId="3" xfId="1" applyNumberFormat="1" applyFont="1" applyFill="1" applyBorder="1"/>
    <xf numFmtId="3" fontId="3" fillId="0" borderId="0" xfId="1" applyNumberFormat="1" applyFont="1"/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13" xfId="0" applyFont="1" applyFill="1" applyBorder="1"/>
    <xf numFmtId="0" fontId="4" fillId="2" borderId="6" xfId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 vertical="top"/>
    </xf>
  </cellXfs>
  <cellStyles count="2">
    <cellStyle name="Normál" xfId="0" builtinId="0"/>
    <cellStyle name="Normál_Beruházás  2009 ú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6"/>
  <sheetViews>
    <sheetView tabSelected="1" zoomScaleNormal="100" zoomScaleSheetLayoutView="100" workbookViewId="0">
      <selection activeCell="A15" sqref="A15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3" width="17.28515625" style="4" customWidth="1"/>
    <col min="4" max="4" width="9.140625" style="4" customWidth="1"/>
    <col min="5" max="5" width="11.7109375" style="4" customWidth="1"/>
    <col min="6" max="6" width="11" style="4" customWidth="1"/>
    <col min="7" max="16384" width="9.28515625" style="4"/>
  </cols>
  <sheetData>
    <row r="1" spans="1:72" s="3" customFormat="1">
      <c r="A1" s="36" t="s">
        <v>13</v>
      </c>
      <c r="B1" s="36"/>
      <c r="C1" s="36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27.75" customHeight="1">
      <c r="A2" s="37" t="s">
        <v>12</v>
      </c>
      <c r="B2" s="37"/>
      <c r="C2" s="3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27.75" customHeight="1" thickBot="1">
      <c r="A3" s="38" t="s">
        <v>0</v>
      </c>
      <c r="B3" s="38"/>
      <c r="C3" s="3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9" customFormat="1" ht="53.25" customHeight="1" thickBot="1">
      <c r="A4" s="5" t="s">
        <v>1</v>
      </c>
      <c r="B4" s="6" t="s">
        <v>2</v>
      </c>
      <c r="C4" s="7" t="s">
        <v>14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72" s="9" customFormat="1">
      <c r="A5" s="10"/>
      <c r="B5" s="11" t="s">
        <v>3</v>
      </c>
      <c r="C5" s="12">
        <v>2110355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72" s="9" customFormat="1" ht="16.5" thickBot="1">
      <c r="A6" s="13"/>
      <c r="B6" s="14" t="s">
        <v>4</v>
      </c>
      <c r="C6" s="15">
        <v>2110355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72" s="9" customFormat="1" ht="16.5" thickBot="1">
      <c r="A7" s="16"/>
      <c r="B7" s="17" t="s">
        <v>5</v>
      </c>
      <c r="C7" s="18">
        <f>+C5-C6</f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72" s="9" customFormat="1" ht="20.25" customHeight="1" thickBot="1">
      <c r="A8" s="35" t="s">
        <v>6</v>
      </c>
      <c r="B8" s="35"/>
      <c r="C8" s="3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72" s="9" customFormat="1">
      <c r="A9" s="19"/>
      <c r="B9" s="20" t="s">
        <v>7</v>
      </c>
      <c r="C9" s="21">
        <v>0</v>
      </c>
      <c r="D9" s="8"/>
      <c r="E9" s="2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72" s="9" customFormat="1" ht="16.5" thickBot="1">
      <c r="A10" s="23"/>
      <c r="B10" s="24" t="s">
        <v>8</v>
      </c>
      <c r="C10" s="25">
        <f>+C7</f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72" s="9" customFormat="1" ht="16.5" thickBot="1">
      <c r="A11" s="35" t="s">
        <v>9</v>
      </c>
      <c r="B11" s="35"/>
      <c r="C11" s="3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72" s="9" customFormat="1">
      <c r="A12" s="26"/>
      <c r="B12" s="27" t="s">
        <v>10</v>
      </c>
      <c r="C12" s="28">
        <f>C9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72" s="9" customFormat="1" ht="16.5" thickBot="1">
      <c r="A13" s="23"/>
      <c r="B13" s="24" t="s">
        <v>11</v>
      </c>
      <c r="C13" s="25">
        <f>-C10</f>
        <v>0</v>
      </c>
      <c r="D13" s="8"/>
      <c r="E13" s="22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72">
      <c r="A14" s="34" t="s">
        <v>15</v>
      </c>
      <c r="B14" s="3"/>
      <c r="C14" s="3"/>
    </row>
    <row r="15" spans="1:72">
      <c r="A15" s="30"/>
      <c r="B15" s="3"/>
      <c r="C15" s="3"/>
    </row>
    <row r="16" spans="1:72">
      <c r="A16" s="31"/>
    </row>
    <row r="17" spans="1:3" hidden="1">
      <c r="A17" s="31"/>
      <c r="C17" s="29" t="e">
        <f>+#REF!-#REF!-#REF!-#REF!</f>
        <v>#REF!</v>
      </c>
    </row>
    <row r="18" spans="1:3">
      <c r="A18" s="31"/>
    </row>
    <row r="19" spans="1:3">
      <c r="A19" s="31"/>
    </row>
    <row r="20" spans="1:3">
      <c r="A20" s="31"/>
    </row>
    <row r="21" spans="1:3">
      <c r="A21" s="31"/>
    </row>
    <row r="22" spans="1:3">
      <c r="A22" s="31"/>
    </row>
    <row r="23" spans="1:3">
      <c r="A23" s="31"/>
    </row>
    <row r="24" spans="1:3">
      <c r="A24" s="31"/>
    </row>
    <row r="25" spans="1:3">
      <c r="A25" s="31"/>
    </row>
    <row r="26" spans="1:3">
      <c r="A26" s="31"/>
    </row>
    <row r="27" spans="1:3">
      <c r="A27" s="31"/>
    </row>
    <row r="28" spans="1:3">
      <c r="A28" s="31"/>
    </row>
    <row r="29" spans="1:3">
      <c r="A29" s="31"/>
    </row>
    <row r="30" spans="1:3">
      <c r="A30" s="31"/>
    </row>
    <row r="31" spans="1:3">
      <c r="A31" s="31"/>
    </row>
    <row r="32" spans="1:3">
      <c r="A32" s="32"/>
      <c r="B32" s="33"/>
    </row>
    <row r="33" spans="1:2">
      <c r="A33" s="32"/>
      <c r="B33" s="33"/>
    </row>
    <row r="34" spans="1:2">
      <c r="A34" s="31"/>
    </row>
    <row r="35" spans="1:2">
      <c r="A35" s="31"/>
    </row>
    <row r="36" spans="1:2">
      <c r="A36" s="31"/>
    </row>
    <row r="37" spans="1:2">
      <c r="A37" s="31"/>
    </row>
    <row r="38" spans="1:2">
      <c r="A38" s="31"/>
    </row>
    <row r="39" spans="1:2">
      <c r="A39" s="31"/>
    </row>
    <row r="40" spans="1:2">
      <c r="A40" s="31"/>
    </row>
    <row r="41" spans="1:2">
      <c r="A41" s="31"/>
    </row>
    <row r="42" spans="1:2">
      <c r="A42" s="31"/>
    </row>
    <row r="43" spans="1:2">
      <c r="A43" s="31"/>
    </row>
    <row r="44" spans="1:2">
      <c r="A44" s="31"/>
    </row>
    <row r="45" spans="1:2">
      <c r="A45" s="31"/>
    </row>
    <row r="46" spans="1:2">
      <c r="A46" s="31"/>
    </row>
    <row r="47" spans="1:2">
      <c r="A47" s="31"/>
    </row>
    <row r="48" spans="1:2">
      <c r="A48" s="31"/>
    </row>
    <row r="49" spans="1:1">
      <c r="A49" s="31"/>
    </row>
    <row r="50" spans="1:1">
      <c r="A50" s="31"/>
    </row>
    <row r="51" spans="1:1">
      <c r="A51" s="31"/>
    </row>
    <row r="52" spans="1:1">
      <c r="A52" s="31"/>
    </row>
    <row r="53" spans="1:1">
      <c r="A53" s="31"/>
    </row>
    <row r="54" spans="1:1">
      <c r="A54" s="31"/>
    </row>
    <row r="55" spans="1:1">
      <c r="A55" s="31"/>
    </row>
    <row r="56" spans="1:1">
      <c r="A56" s="31"/>
    </row>
    <row r="57" spans="1:1">
      <c r="A57" s="31"/>
    </row>
    <row r="58" spans="1:1">
      <c r="A58" s="31"/>
    </row>
    <row r="59" spans="1:1">
      <c r="A59" s="31"/>
    </row>
    <row r="60" spans="1:1">
      <c r="A60" s="31"/>
    </row>
    <row r="61" spans="1:1">
      <c r="A61" s="31"/>
    </row>
    <row r="62" spans="1:1">
      <c r="A62" s="31"/>
    </row>
    <row r="63" spans="1:1">
      <c r="A63" s="31"/>
    </row>
    <row r="64" spans="1:1">
      <c r="A64" s="31"/>
    </row>
    <row r="65" spans="1:2">
      <c r="A65" s="31"/>
    </row>
    <row r="66" spans="1:2">
      <c r="A66" s="31"/>
    </row>
    <row r="67" spans="1:2">
      <c r="A67" s="31"/>
    </row>
    <row r="68" spans="1:2">
      <c r="A68" s="31"/>
    </row>
    <row r="69" spans="1:2">
      <c r="A69" s="31"/>
    </row>
    <row r="70" spans="1:2">
      <c r="A70" s="31"/>
    </row>
    <row r="71" spans="1:2">
      <c r="A71" s="31"/>
    </row>
    <row r="72" spans="1:2">
      <c r="A72" s="31"/>
    </row>
    <row r="73" spans="1:2">
      <c r="A73" s="31"/>
    </row>
    <row r="74" spans="1:2">
      <c r="A74" s="31"/>
    </row>
    <row r="75" spans="1:2">
      <c r="A75" s="31"/>
    </row>
    <row r="76" spans="1:2">
      <c r="A76" s="32"/>
      <c r="B76" s="33"/>
    </row>
  </sheetData>
  <sheetProtection selectLockedCells="1" selectUnlockedCells="1"/>
  <mergeCells count="5">
    <mergeCell ref="A11:C11"/>
    <mergeCell ref="A1:C1"/>
    <mergeCell ref="A2:C2"/>
    <mergeCell ref="A3:C3"/>
    <mergeCell ref="A8:C8"/>
  </mergeCells>
  <phoneticPr fontId="0" type="noConversion"/>
  <printOptions horizontalCentered="1" gridLines="1"/>
  <pageMargins left="0.78749999999999998" right="0.78749999999999998" top="0.98402777777777772" bottom="0.78749999999999998" header="0.51180555555555551" footer="0.11805555555555555"/>
  <pageSetup paperSize="9" scale="90" firstPageNumber="0" orientation="portrait" horizontalDpi="300" verticalDpi="300" r:id="rId1"/>
  <headerFooter alignWithMargins="0">
    <oddFooter>&amp;L&amp;8&amp;F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25.sz.melléklet</vt:lpstr>
      <vt:lpstr>'25.sz.melléklet'!Nyomtatási_terület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dcterms:created xsi:type="dcterms:W3CDTF">2014-03-09T11:06:26Z</dcterms:created>
  <dcterms:modified xsi:type="dcterms:W3CDTF">2017-02-23T21:44:50Z</dcterms:modified>
</cp:coreProperties>
</file>