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18.sz.m.-több éves kih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<sst xmlns="http://schemas.openxmlformats.org/spreadsheetml/2006/main" count="27" uniqueCount="19">
  <si>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Megnevezés</t>
  </si>
  <si>
    <t>Összesen</t>
  </si>
  <si>
    <t>Hiteltörlesztés</t>
  </si>
  <si>
    <t>Kötvénybeváltás kiadásai</t>
  </si>
  <si>
    <t>Kötvénykibocsátás kiadásai</t>
  </si>
  <si>
    <t>e Forint</t>
  </si>
  <si>
    <t>Több éves kihatással járó döntések számszerűsítése</t>
  </si>
  <si>
    <t>Pénzügyi lízingből eredő kötelezettségek</t>
  </si>
  <si>
    <t>Összesen:</t>
  </si>
  <si>
    <t>2019.év</t>
  </si>
  <si>
    <t>2020.</t>
  </si>
  <si>
    <t>Teljesítés</t>
  </si>
  <si>
    <t>Terv</t>
  </si>
  <si>
    <t>2021.</t>
  </si>
  <si>
    <t>18.sz.melléklet</t>
  </si>
  <si>
    <t>2018. év</t>
  </si>
  <si>
    <t>2022. év után</t>
  </si>
  <si>
    <t>2022.</t>
  </si>
  <si>
    <t>Bberuházások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</si>
</sst>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7.57421875" style="0" customWidth="1"/>
    <col min="2" max="8" width="12.421875" style="1" customWidth="1"/>
    <col min="9" max="10" width="15.140625" style="1" customWidth="1"/>
  </cols>
  <sheetData>
    <row r="1" spans="9:10" ht="15">
      <c r="I1" s="2"/>
      <c r="J1" s="2" t="s">
        <v>14</v>
      </c>
    </row>
    <row r="2" spans="1:10" ht="1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</row>
    <row r="3" spans="9:10" ht="15.75" thickBot="1">
      <c r="I3" s="2"/>
      <c r="J3" s="2" t="s">
        <v>5</v>
      </c>
    </row>
    <row r="4" spans="1:10" ht="30.75" thickBot="1">
      <c r="A4" s="21" t="s">
        <v>0</v>
      </c>
      <c r="B4" s="23" t="s">
        <v>15</v>
      </c>
      <c r="C4" s="24"/>
      <c r="D4" s="15" t="s">
        <v>9</v>
      </c>
      <c r="E4" s="15" t="s">
        <v>10</v>
      </c>
      <c r="F4" s="15" t="s">
        <v>13</v>
      </c>
      <c r="G4" s="15" t="s">
        <v>17</v>
      </c>
      <c r="H4" s="16" t="s">
        <v>16</v>
      </c>
      <c r="I4" s="17" t="s">
        <v>1</v>
      </c>
      <c r="J4" s="17" t="s">
        <v>1</v>
      </c>
    </row>
    <row r="5" spans="1:10" ht="15.75" thickBot="1">
      <c r="A5" s="22"/>
      <c r="B5" s="19" t="s">
        <v>12</v>
      </c>
      <c r="C5" s="19" t="s">
        <v>11</v>
      </c>
      <c r="D5" s="19" t="s">
        <v>12</v>
      </c>
      <c r="E5" s="19" t="s">
        <v>12</v>
      </c>
      <c r="F5" s="19" t="s">
        <v>12</v>
      </c>
      <c r="G5" s="19" t="s">
        <v>12</v>
      </c>
      <c r="H5" s="19" t="s">
        <v>12</v>
      </c>
      <c r="I5" s="19" t="s">
        <v>12</v>
      </c>
      <c r="J5" s="20" t="s">
        <v>11</v>
      </c>
    </row>
    <row r="6" spans="1:10" ht="15">
      <c r="A6" s="9" t="s">
        <v>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>SUM(B6:H6)</f>
        <v>0</v>
      </c>
      <c r="J6" s="11">
        <v>0</v>
      </c>
    </row>
    <row r="7" spans="1:10" ht="15">
      <c r="A7" s="4" t="s">
        <v>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5">
        <f>SUM(B7:H7)</f>
        <v>0</v>
      </c>
      <c r="J7" s="5">
        <v>0</v>
      </c>
    </row>
    <row r="8" spans="1:10" ht="15">
      <c r="A8" s="4" t="s">
        <v>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5">
        <f>SUM(B8:H8)</f>
        <v>0</v>
      </c>
      <c r="J8" s="5">
        <f>SUM(C8:I8)</f>
        <v>0</v>
      </c>
    </row>
    <row r="9" spans="1:10" ht="15">
      <c r="A9" s="4" t="s">
        <v>18</v>
      </c>
      <c r="B9" s="3">
        <v>222792</v>
      </c>
      <c r="C9" s="3">
        <v>75909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5">
        <v>91483</v>
      </c>
      <c r="J9" s="5">
        <v>30884</v>
      </c>
    </row>
    <row r="10" spans="1:10" ht="15.75" thickBot="1">
      <c r="A10" s="6" t="s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8">
        <f>SUM(B10:H10)</f>
        <v>0</v>
      </c>
      <c r="J10" s="8">
        <f>SUM(C10:I10)</f>
        <v>0</v>
      </c>
    </row>
    <row r="11" spans="1:10" ht="15.75" thickBot="1">
      <c r="A11" s="12" t="s">
        <v>8</v>
      </c>
      <c r="B11" s="13">
        <f>SUM(B6:B10)</f>
        <v>222792</v>
      </c>
      <c r="C11" s="13">
        <v>30884</v>
      </c>
      <c r="D11" s="13">
        <f aca="true" t="shared" si="0" ref="D11:I11">SUM(D6:D10)</f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4">
        <f t="shared" si="0"/>
        <v>91483</v>
      </c>
      <c r="J11" s="14">
        <f>SUM(J6:J10)</f>
        <v>30884</v>
      </c>
    </row>
    <row r="12" ht="15">
      <c r="A12" s="18"/>
    </row>
  </sheetData>
  <sheetProtection/>
  <mergeCells count="3">
    <mergeCell ref="A4:A5"/>
    <mergeCell ref="B4:C4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CsillagK</cp:lastModifiedBy>
  <cp:lastPrinted>2014-02-23T17:28:19Z</cp:lastPrinted>
  <dcterms:created xsi:type="dcterms:W3CDTF">2014-02-23T17:25:13Z</dcterms:created>
  <dcterms:modified xsi:type="dcterms:W3CDTF">2019-05-10T08:09:51Z</dcterms:modified>
  <cp:category/>
  <cp:version/>
  <cp:contentType/>
  <cp:contentStatus/>
</cp:coreProperties>
</file>